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8250"/>
  </bookViews>
  <sheets>
    <sheet name="TPS1 pH 7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<sst xmlns="http://schemas.openxmlformats.org/spreadsheetml/2006/main" count="103" uniqueCount="73">
  <si>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</si>
  <si>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</si>
  <si>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</si>
  <si>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</si>
  <si>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</si>
  <si>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</si>
  <si>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</si>
  <si>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</si>
  <si>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</si>
  <si>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</si>
  <si>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</si>
  <si>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</si>
  <si>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</si>
  <si>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</si>
  <si>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</si>
  <si>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</si>
  <si>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</si>
  <si>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</si>
  <si>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</si>
  <si>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</si>
  <si>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</si>
  <si>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</si>
  <si>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</si>
  <si>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</si>
  <si>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</si>
  <si>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</si>
  <si>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9/21/2012 12:57:39 PM</t>
  </si>
  <si>
    <t xml:space="preserve">Details: </t>
  </si>
  <si>
    <t>[230] 9/21/2012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</si>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</sst>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'TPS1 pH 7'!$S$61:$S$68</c:f>
              <c:numCache>
                <c:formatCode>General</c:formatCode>
                <c:ptCount val="8"/>
                <c:pt idx="0">
                  <c:v>6.0233840000000001</c:v>
                </c:pt>
                <c:pt idx="1">
                  <c:v>12.0032</c:v>
                </c:pt>
                <c:pt idx="2">
                  <c:v>24.983488999999999</c:v>
                </c:pt>
                <c:pt idx="3">
                  <c:v>50.005598999999997</c:v>
                </c:pt>
                <c:pt idx="4">
                  <c:v>75.008162999999996</c:v>
                </c:pt>
                <c:pt idx="5">
                  <c:v>100.00672400000001</c:v>
                </c:pt>
                <c:pt idx="6">
                  <c:v>150.005022</c:v>
                </c:pt>
                <c:pt idx="7">
                  <c:v>200.006382</c:v>
                </c:pt>
              </c:numCache>
            </c:numRef>
          </c:xVal>
          <c:yVal>
            <c:numRef>
              <c:f>'TPS1 pH 7'!$T$61:$T$68</c:f>
              <c:numCache>
                <c:formatCode>General</c:formatCode>
                <c:ptCount val="8"/>
                <c:pt idx="0">
                  <c:v>475.73857199999998</c:v>
                </c:pt>
                <c:pt idx="1">
                  <c:v>400.75304799999998</c:v>
                </c:pt>
                <c:pt idx="2">
                  <c:v>435.97341799999998</c:v>
                </c:pt>
                <c:pt idx="3">
                  <c:v>450.97770800000001</c:v>
                </c:pt>
                <c:pt idx="4">
                  <c:v>462.02233200000001</c:v>
                </c:pt>
                <c:pt idx="5">
                  <c:v>449.56170800000001</c:v>
                </c:pt>
                <c:pt idx="6">
                  <c:v>472.81448799999998</c:v>
                </c:pt>
                <c:pt idx="7">
                  <c:v>488.05077399999999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'TPS1 pH 7'!$S$69:$S$87</c:f>
              <c:numCache>
                <c:formatCode>General</c:formatCode>
                <c:ptCount val="19"/>
                <c:pt idx="0">
                  <c:v>199.92207300000001</c:v>
                </c:pt>
                <c:pt idx="1">
                  <c:v>149.999841</c:v>
                </c:pt>
                <c:pt idx="2">
                  <c:v>99.999893999999998</c:v>
                </c:pt>
                <c:pt idx="3">
                  <c:v>74.999213999999995</c:v>
                </c:pt>
                <c:pt idx="4">
                  <c:v>49.998063000000002</c:v>
                </c:pt>
                <c:pt idx="5">
                  <c:v>24.999974000000002</c:v>
                </c:pt>
                <c:pt idx="6">
                  <c:v>11.999196</c:v>
                </c:pt>
                <c:pt idx="7">
                  <c:v>5.9977140000000002</c:v>
                </c:pt>
                <c:pt idx="8">
                  <c:v>2.977427</c:v>
                </c:pt>
                <c:pt idx="9">
                  <c:v>1.4483250000000001</c:v>
                </c:pt>
                <c:pt idx="10">
                  <c:v>2.9800170000000001</c:v>
                </c:pt>
                <c:pt idx="11">
                  <c:v>5.9974790000000002</c:v>
                </c:pt>
                <c:pt idx="12">
                  <c:v>11.999432000000001</c:v>
                </c:pt>
                <c:pt idx="13">
                  <c:v>24.999503000000001</c:v>
                </c:pt>
                <c:pt idx="14">
                  <c:v>49.998063000000002</c:v>
                </c:pt>
                <c:pt idx="15">
                  <c:v>74.998743000000005</c:v>
                </c:pt>
                <c:pt idx="16">
                  <c:v>100.00013</c:v>
                </c:pt>
                <c:pt idx="17">
                  <c:v>149.99889899999999</c:v>
                </c:pt>
                <c:pt idx="18">
                  <c:v>199.95692700000001</c:v>
                </c:pt>
              </c:numCache>
            </c:numRef>
          </c:xVal>
          <c:yVal>
            <c:numRef>
              <c:f>'TPS1 pH 7'!$T$69:$T$87</c:f>
              <c:numCache>
                <c:formatCode>General</c:formatCode>
                <c:ptCount val="19"/>
                <c:pt idx="0">
                  <c:v>339.08797199999998</c:v>
                </c:pt>
                <c:pt idx="1">
                  <c:v>313.96882799999997</c:v>
                </c:pt>
                <c:pt idx="2">
                  <c:v>291.21761199999997</c:v>
                </c:pt>
                <c:pt idx="3">
                  <c:v>279.03506599999997</c:v>
                </c:pt>
                <c:pt idx="4">
                  <c:v>269.03620000000001</c:v>
                </c:pt>
                <c:pt idx="5">
                  <c:v>266.26395000000002</c:v>
                </c:pt>
                <c:pt idx="6">
                  <c:v>272.17523999999997</c:v>
                </c:pt>
                <c:pt idx="7">
                  <c:v>294.74732599999999</c:v>
                </c:pt>
                <c:pt idx="8">
                  <c:v>332.99414000000002</c:v>
                </c:pt>
                <c:pt idx="9">
                  <c:v>373.10902399999998</c:v>
                </c:pt>
                <c:pt idx="10">
                  <c:v>328.55342200000001</c:v>
                </c:pt>
                <c:pt idx="11">
                  <c:v>289.71292</c:v>
                </c:pt>
                <c:pt idx="12">
                  <c:v>266.901994</c:v>
                </c:pt>
                <c:pt idx="13">
                  <c:v>254.086522</c:v>
                </c:pt>
                <c:pt idx="14">
                  <c:v>254.15476200000001</c:v>
                </c:pt>
                <c:pt idx="15">
                  <c:v>254.35095200000001</c:v>
                </c:pt>
                <c:pt idx="16">
                  <c:v>257.116378</c:v>
                </c:pt>
                <c:pt idx="17">
                  <c:v>261.90682600000002</c:v>
                </c:pt>
                <c:pt idx="18">
                  <c:v>273.07771400000001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0318832020997375"/>
                  <c:y val="-0.55516513560804903"/>
                </c:manualLayout>
              </c:layout>
              <c:numFmt formatCode="General" sourceLinked="0"/>
            </c:trendlineLbl>
          </c:trendline>
          <c:xVal>
            <c:numRef>
              <c:f>('TPS1 pH 7'!$S$69:$S$73,'TPS1 pH 7'!$S$83:$S$87)</c:f>
              <c:numCache>
                <c:formatCode>General</c:formatCode>
                <c:ptCount val="10"/>
                <c:pt idx="0">
                  <c:v>199.92207300000001</c:v>
                </c:pt>
                <c:pt idx="1">
                  <c:v>149.999841</c:v>
                </c:pt>
                <c:pt idx="2">
                  <c:v>99.999893999999998</c:v>
                </c:pt>
                <c:pt idx="3">
                  <c:v>74.999213999999995</c:v>
                </c:pt>
                <c:pt idx="4">
                  <c:v>49.998063000000002</c:v>
                </c:pt>
                <c:pt idx="5">
                  <c:v>49.998063000000002</c:v>
                </c:pt>
                <c:pt idx="6">
                  <c:v>74.998743000000005</c:v>
                </c:pt>
                <c:pt idx="7">
                  <c:v>100.00013</c:v>
                </c:pt>
                <c:pt idx="8">
                  <c:v>149.99889899999999</c:v>
                </c:pt>
                <c:pt idx="9">
                  <c:v>199.95692700000001</c:v>
                </c:pt>
              </c:numCache>
            </c:numRef>
          </c:xVal>
          <c:yVal>
            <c:numRef>
              <c:f>('TPS1 pH 7'!$T$69:$T$73,'TPS1 pH 7'!$T$83:$T$87)</c:f>
              <c:numCache>
                <c:formatCode>General</c:formatCode>
                <c:ptCount val="10"/>
                <c:pt idx="0">
                  <c:v>339.08797199999998</c:v>
                </c:pt>
                <c:pt idx="1">
                  <c:v>313.96882799999997</c:v>
                </c:pt>
                <c:pt idx="2">
                  <c:v>291.21761199999997</c:v>
                </c:pt>
                <c:pt idx="3">
                  <c:v>279.03506599999997</c:v>
                </c:pt>
                <c:pt idx="4">
                  <c:v>269.03620000000001</c:v>
                </c:pt>
                <c:pt idx="5">
                  <c:v>254.15476200000001</c:v>
                </c:pt>
                <c:pt idx="6">
                  <c:v>254.35095200000001</c:v>
                </c:pt>
                <c:pt idx="7">
                  <c:v>257.116378</c:v>
                </c:pt>
                <c:pt idx="8">
                  <c:v>261.90682600000002</c:v>
                </c:pt>
                <c:pt idx="9">
                  <c:v>273.07771400000001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542784"/>
        <c:axId val="87546112"/>
      </c:scatterChart>
      <c:valAx>
        <c:axId val="87542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7546112"/>
        <c:crosses val="autoZero"/>
        <c:crossBetween val="midCat"/>
      </c:valAx>
      <c:valAx>
        <c:axId val="87546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75427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314325</xdr:colOff>
      <xdr:row>60</xdr:row>
      <xdr:rowOff>138112</xdr:rowOff>
    </xdr:from>
    <xdr:to>
      <xdr:col>34</xdr:col>
      <xdr:colOff>9525</xdr:colOff>
      <xdr:row>75</xdr:row>
      <xdr:rowOff>23812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R58" workbookViewId="0">
      <selection activeCell="T78" sqref="T78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5.0505000000000001E-2</v>
      </c>
      <c r="B59">
        <v>0</v>
      </c>
      <c r="C59">
        <v>0</v>
      </c>
      <c r="D59">
        <v>1</v>
      </c>
      <c r="E59">
        <v>1993.9659999999999</v>
      </c>
      <c r="F59">
        <v>0</v>
      </c>
      <c r="G59">
        <v>1.5169999999999999E-3</v>
      </c>
      <c r="H59">
        <v>1147.074018</v>
      </c>
      <c r="I59">
        <v>1147.074018</v>
      </c>
      <c r="J59">
        <v>2.5809169999999999</v>
      </c>
      <c r="K59">
        <v>1</v>
      </c>
      <c r="L59">
        <v>2.2307999999999999</v>
      </c>
      <c r="M59">
        <v>73025</v>
      </c>
      <c r="N59">
        <v>1.1830149999999999</v>
      </c>
      <c r="O59">
        <v>0</v>
      </c>
      <c r="P59">
        <v>2120</v>
      </c>
      <c r="Q59">
        <v>1</v>
      </c>
      <c r="R59">
        <v>0</v>
      </c>
      <c r="S59">
        <v>1.4377279999999999</v>
      </c>
      <c r="T59">
        <v>1700.8529980000001</v>
      </c>
      <c r="U59">
        <v>6.1050000000000004</v>
      </c>
      <c r="V59">
        <v>19.8</v>
      </c>
      <c r="W59">
        <v>0</v>
      </c>
      <c r="X59">
        <v>2</v>
      </c>
      <c r="Y59">
        <v>49.849150000000002</v>
      </c>
      <c r="Z59">
        <v>1183.0148610000001</v>
      </c>
    </row>
    <row r="60" spans="1:26" x14ac:dyDescent="0.25">
      <c r="A60">
        <v>5.0505000000000001E-2</v>
      </c>
      <c r="B60">
        <v>0</v>
      </c>
      <c r="C60">
        <v>1</v>
      </c>
      <c r="D60">
        <v>2</v>
      </c>
      <c r="E60">
        <v>858.60599999999999</v>
      </c>
      <c r="F60">
        <v>1</v>
      </c>
      <c r="G60">
        <v>1.2654E-2</v>
      </c>
      <c r="H60">
        <v>2971.8681099999999</v>
      </c>
      <c r="I60">
        <v>4118.9421279999997</v>
      </c>
      <c r="J60">
        <v>9.2676200000000009</v>
      </c>
      <c r="K60">
        <v>1</v>
      </c>
      <c r="L60">
        <v>4.5708000000000002</v>
      </c>
      <c r="M60">
        <v>189195</v>
      </c>
      <c r="N60">
        <v>0.24000199999999999</v>
      </c>
      <c r="O60">
        <v>0</v>
      </c>
      <c r="P60">
        <v>2121</v>
      </c>
      <c r="Q60">
        <v>1</v>
      </c>
      <c r="R60">
        <v>1</v>
      </c>
      <c r="S60">
        <v>3.051609</v>
      </c>
      <c r="T60">
        <v>732.39091800000006</v>
      </c>
      <c r="U60">
        <v>12.958</v>
      </c>
      <c r="V60">
        <v>19.8</v>
      </c>
      <c r="W60">
        <v>0</v>
      </c>
      <c r="X60">
        <v>4</v>
      </c>
      <c r="Y60">
        <v>21.465150000000001</v>
      </c>
      <c r="Z60">
        <v>240.00155899999999</v>
      </c>
    </row>
    <row r="61" spans="1:26" x14ac:dyDescent="0.25">
      <c r="A61">
        <v>5.0505000000000001E-2</v>
      </c>
      <c r="B61">
        <v>0</v>
      </c>
      <c r="C61">
        <v>2</v>
      </c>
      <c r="D61">
        <v>3</v>
      </c>
      <c r="E61">
        <v>557.72400000000005</v>
      </c>
      <c r="F61">
        <v>2</v>
      </c>
      <c r="G61">
        <v>4.6822000000000003E-2</v>
      </c>
      <c r="H61">
        <v>5780.9860140000001</v>
      </c>
      <c r="I61">
        <v>9899.9281420000007</v>
      </c>
      <c r="J61">
        <v>22.274837999999999</v>
      </c>
      <c r="K61">
        <v>1</v>
      </c>
      <c r="L61">
        <v>6.8952</v>
      </c>
      <c r="M61">
        <v>368029</v>
      </c>
      <c r="N61">
        <v>7.8981999999999997E-2</v>
      </c>
      <c r="O61">
        <v>0</v>
      </c>
      <c r="P61">
        <v>2122</v>
      </c>
      <c r="Q61">
        <v>1</v>
      </c>
      <c r="R61">
        <v>2</v>
      </c>
      <c r="S61">
        <v>6.0233840000000001</v>
      </c>
      <c r="T61">
        <v>475.73857199999998</v>
      </c>
      <c r="U61">
        <v>25.577000000000002</v>
      </c>
      <c r="V61">
        <v>19.8</v>
      </c>
      <c r="W61">
        <v>0</v>
      </c>
      <c r="X61">
        <v>6</v>
      </c>
      <c r="Y61">
        <v>13.943099999999999</v>
      </c>
      <c r="Z61">
        <v>78.981949999999998</v>
      </c>
    </row>
    <row r="62" spans="1:26" x14ac:dyDescent="0.25">
      <c r="A62">
        <v>5.0505000000000001E-2</v>
      </c>
      <c r="B62">
        <v>0</v>
      </c>
      <c r="C62">
        <v>3</v>
      </c>
      <c r="D62">
        <v>4</v>
      </c>
      <c r="E62">
        <v>469.81599999999997</v>
      </c>
      <c r="F62">
        <v>3</v>
      </c>
      <c r="G62">
        <v>0.12182900000000001</v>
      </c>
      <c r="H62">
        <v>11799.287936000001</v>
      </c>
      <c r="I62">
        <v>21699.216078000001</v>
      </c>
      <c r="J62">
        <v>48.823236000000001</v>
      </c>
      <c r="K62">
        <v>1</v>
      </c>
      <c r="L62">
        <v>9.3287999999999993</v>
      </c>
      <c r="M62">
        <v>751166</v>
      </c>
      <c r="N62">
        <v>3.3387E-2</v>
      </c>
      <c r="O62">
        <v>0</v>
      </c>
      <c r="P62">
        <v>2123</v>
      </c>
      <c r="Q62">
        <v>1</v>
      </c>
      <c r="R62">
        <v>4</v>
      </c>
      <c r="S62">
        <v>12.0032</v>
      </c>
      <c r="T62">
        <v>400.75304799999998</v>
      </c>
      <c r="U62">
        <v>50.969000000000001</v>
      </c>
      <c r="V62">
        <v>19.8</v>
      </c>
      <c r="W62">
        <v>0</v>
      </c>
      <c r="X62">
        <v>8</v>
      </c>
      <c r="Y62">
        <v>11.7454</v>
      </c>
      <c r="Z62">
        <v>33.387185000000002</v>
      </c>
    </row>
    <row r="63" spans="1:26" x14ac:dyDescent="0.25">
      <c r="A63">
        <v>5.0505000000000001E-2</v>
      </c>
      <c r="B63">
        <v>0</v>
      </c>
      <c r="C63">
        <v>4</v>
      </c>
      <c r="D63">
        <v>5</v>
      </c>
      <c r="E63">
        <v>511.10599999999999</v>
      </c>
      <c r="F63">
        <v>4</v>
      </c>
      <c r="G63">
        <v>0.235598</v>
      </c>
      <c r="H63">
        <v>23951.753718</v>
      </c>
      <c r="I63">
        <v>45650.969795999998</v>
      </c>
      <c r="J63">
        <v>102.714682</v>
      </c>
      <c r="K63">
        <v>1</v>
      </c>
      <c r="L63">
        <v>11.668799999999999</v>
      </c>
      <c r="M63">
        <v>1524816</v>
      </c>
      <c r="N63">
        <v>1.745E-2</v>
      </c>
      <c r="O63">
        <v>0</v>
      </c>
      <c r="P63">
        <v>2124</v>
      </c>
      <c r="Q63">
        <v>1</v>
      </c>
      <c r="R63">
        <v>8</v>
      </c>
      <c r="S63">
        <v>24.983488999999999</v>
      </c>
      <c r="T63">
        <v>435.97341799999998</v>
      </c>
      <c r="U63">
        <v>106.087</v>
      </c>
      <c r="V63">
        <v>19.8</v>
      </c>
      <c r="W63">
        <v>0</v>
      </c>
      <c r="X63">
        <v>10</v>
      </c>
      <c r="Y63">
        <v>12.77765</v>
      </c>
      <c r="Z63">
        <v>17.450462000000002</v>
      </c>
    </row>
    <row r="64" spans="1:26" x14ac:dyDescent="0.25">
      <c r="A64">
        <v>5.0505000000000001E-2</v>
      </c>
      <c r="B64">
        <v>0</v>
      </c>
      <c r="C64">
        <v>5</v>
      </c>
      <c r="D64">
        <v>6</v>
      </c>
      <c r="E64">
        <v>599.03599999999994</v>
      </c>
      <c r="F64">
        <v>5</v>
      </c>
      <c r="G64">
        <v>0.41377000000000003</v>
      </c>
      <c r="H64">
        <v>48316.799658000004</v>
      </c>
      <c r="I64">
        <v>93967.769453999994</v>
      </c>
      <c r="J64">
        <v>211.427481</v>
      </c>
      <c r="K64">
        <v>1</v>
      </c>
      <c r="L64">
        <v>14.0244</v>
      </c>
      <c r="M64">
        <v>3075943</v>
      </c>
      <c r="N64">
        <v>1.0218E-2</v>
      </c>
      <c r="O64">
        <v>0</v>
      </c>
      <c r="P64">
        <v>2125</v>
      </c>
      <c r="Q64">
        <v>1</v>
      </c>
      <c r="R64">
        <v>16</v>
      </c>
      <c r="S64">
        <v>50.005598999999997</v>
      </c>
      <c r="T64">
        <v>450.97770800000001</v>
      </c>
      <c r="U64">
        <v>212.33799999999999</v>
      </c>
      <c r="V64">
        <v>19.8</v>
      </c>
      <c r="W64">
        <v>0</v>
      </c>
      <c r="X64">
        <v>12</v>
      </c>
      <c r="Y64">
        <v>14.975899999999999</v>
      </c>
      <c r="Z64">
        <v>10.21841</v>
      </c>
    </row>
    <row r="65" spans="1:26" x14ac:dyDescent="0.25">
      <c r="A65">
        <v>5.0505000000000001E-2</v>
      </c>
      <c r="B65">
        <v>0</v>
      </c>
      <c r="C65">
        <v>6</v>
      </c>
      <c r="D65">
        <v>7</v>
      </c>
      <c r="E65">
        <v>541.64400000000001</v>
      </c>
      <c r="F65">
        <v>6</v>
      </c>
      <c r="G65">
        <v>0.81768700000000005</v>
      </c>
      <c r="H65">
        <v>73938.765402999998</v>
      </c>
      <c r="I65">
        <v>167906.53485699999</v>
      </c>
      <c r="J65">
        <v>377.78970299999997</v>
      </c>
      <c r="K65">
        <v>1</v>
      </c>
      <c r="L65">
        <v>16.348800000000001</v>
      </c>
      <c r="M65">
        <v>4707088</v>
      </c>
      <c r="N65">
        <v>6.1599999999999997E-3</v>
      </c>
      <c r="O65">
        <v>0</v>
      </c>
      <c r="P65">
        <v>2126</v>
      </c>
      <c r="Q65">
        <v>1</v>
      </c>
      <c r="R65">
        <v>28</v>
      </c>
      <c r="S65">
        <v>75.008162999999996</v>
      </c>
      <c r="T65">
        <v>462.02233200000001</v>
      </c>
      <c r="U65">
        <v>318.50599999999997</v>
      </c>
      <c r="V65">
        <v>19.8</v>
      </c>
      <c r="W65">
        <v>0</v>
      </c>
      <c r="X65">
        <v>14</v>
      </c>
      <c r="Y65">
        <v>13.5411</v>
      </c>
      <c r="Z65">
        <v>6.1596270000000004</v>
      </c>
    </row>
    <row r="66" spans="1:26" x14ac:dyDescent="0.25">
      <c r="A66">
        <v>5.0505000000000001E-2</v>
      </c>
      <c r="B66">
        <v>0</v>
      </c>
      <c r="C66">
        <v>7</v>
      </c>
      <c r="D66">
        <v>8</v>
      </c>
      <c r="E66">
        <v>527.03599999999994</v>
      </c>
      <c r="F66">
        <v>7</v>
      </c>
      <c r="G66">
        <v>1.340937</v>
      </c>
      <c r="H66">
        <v>100019.607879</v>
      </c>
      <c r="I66">
        <v>267926.14273600001</v>
      </c>
      <c r="J66">
        <v>602.83382099999994</v>
      </c>
      <c r="K66">
        <v>1</v>
      </c>
      <c r="L66">
        <v>18.7044</v>
      </c>
      <c r="M66">
        <v>6367446</v>
      </c>
      <c r="N66">
        <v>4.4949999999999999E-3</v>
      </c>
      <c r="O66">
        <v>0</v>
      </c>
      <c r="P66">
        <v>2127</v>
      </c>
      <c r="Q66">
        <v>1</v>
      </c>
      <c r="R66">
        <v>44</v>
      </c>
      <c r="S66">
        <v>100.00672400000001</v>
      </c>
      <c r="T66">
        <v>449.56170800000001</v>
      </c>
      <c r="U66">
        <v>424.65699999999998</v>
      </c>
      <c r="V66">
        <v>19.8</v>
      </c>
      <c r="W66">
        <v>0</v>
      </c>
      <c r="X66">
        <v>16</v>
      </c>
      <c r="Y66">
        <v>13.1759</v>
      </c>
      <c r="Z66">
        <v>4.4953149999999997</v>
      </c>
    </row>
    <row r="67" spans="1:26" x14ac:dyDescent="0.25">
      <c r="A67">
        <v>5.0505000000000001E-2</v>
      </c>
      <c r="B67">
        <v>0</v>
      </c>
      <c r="C67">
        <v>8</v>
      </c>
      <c r="D67">
        <v>9</v>
      </c>
      <c r="E67">
        <v>554.29600000000005</v>
      </c>
      <c r="F67">
        <v>8</v>
      </c>
      <c r="G67">
        <v>1.9795499999999999</v>
      </c>
      <c r="H67">
        <v>148055.95756099999</v>
      </c>
      <c r="I67">
        <v>415982.10029700003</v>
      </c>
      <c r="J67">
        <v>935.95972600000005</v>
      </c>
      <c r="K67">
        <v>1</v>
      </c>
      <c r="L67">
        <v>21.038</v>
      </c>
      <c r="M67">
        <v>9425535</v>
      </c>
      <c r="N67">
        <v>3.1519999999999999E-3</v>
      </c>
      <c r="O67">
        <v>0</v>
      </c>
      <c r="P67">
        <v>2128</v>
      </c>
      <c r="Q67">
        <v>1</v>
      </c>
      <c r="R67">
        <v>67</v>
      </c>
      <c r="S67">
        <v>150.005022</v>
      </c>
      <c r="T67">
        <v>472.81448799999998</v>
      </c>
      <c r="U67">
        <v>636.96400000000006</v>
      </c>
      <c r="V67">
        <v>19.8</v>
      </c>
      <c r="W67">
        <v>0</v>
      </c>
      <c r="X67">
        <v>18</v>
      </c>
      <c r="Y67">
        <v>13.8574</v>
      </c>
      <c r="Z67">
        <v>3.1519910000000002</v>
      </c>
    </row>
    <row r="68" spans="1:26" x14ac:dyDescent="0.25">
      <c r="A68">
        <v>5.0505000000000001E-2</v>
      </c>
      <c r="B68">
        <v>0</v>
      </c>
      <c r="C68">
        <v>9</v>
      </c>
      <c r="D68">
        <v>10</v>
      </c>
      <c r="E68">
        <v>572.15800000000002</v>
      </c>
      <c r="F68">
        <v>9</v>
      </c>
      <c r="G68">
        <v>2.8425600000000002</v>
      </c>
      <c r="H68">
        <v>200601.71792200001</v>
      </c>
      <c r="I68">
        <v>616583.81821900001</v>
      </c>
      <c r="J68">
        <v>1387.3135910000001</v>
      </c>
      <c r="K68">
        <v>1</v>
      </c>
      <c r="L68">
        <v>23.401599999999998</v>
      </c>
      <c r="M68">
        <v>12770702</v>
      </c>
      <c r="N68">
        <v>2.4399999999999999E-3</v>
      </c>
      <c r="O68">
        <v>0</v>
      </c>
      <c r="P68">
        <v>2129</v>
      </c>
      <c r="Q68">
        <v>1</v>
      </c>
      <c r="R68">
        <v>99</v>
      </c>
      <c r="S68">
        <v>200.006382</v>
      </c>
      <c r="T68">
        <v>488.05077399999999</v>
      </c>
      <c r="U68">
        <v>849.28399999999999</v>
      </c>
      <c r="V68">
        <v>19.8</v>
      </c>
      <c r="W68">
        <v>0</v>
      </c>
      <c r="X68">
        <v>20</v>
      </c>
      <c r="Y68">
        <v>14.30395</v>
      </c>
      <c r="Z68">
        <v>2.4401760000000001</v>
      </c>
    </row>
    <row r="69" spans="1:26" x14ac:dyDescent="0.25">
      <c r="A69">
        <v>0.05</v>
      </c>
      <c r="B69">
        <v>0</v>
      </c>
      <c r="C69">
        <v>11</v>
      </c>
      <c r="D69">
        <v>12</v>
      </c>
      <c r="E69">
        <v>397.524</v>
      </c>
      <c r="F69">
        <v>10</v>
      </c>
      <c r="G69">
        <v>111.923165</v>
      </c>
      <c r="H69">
        <v>16250882.409016</v>
      </c>
      <c r="I69">
        <v>16867466.227235001</v>
      </c>
      <c r="J69">
        <v>37951.799011000003</v>
      </c>
      <c r="K69">
        <v>1</v>
      </c>
      <c r="L69">
        <v>206.14</v>
      </c>
      <c r="M69">
        <v>13289335</v>
      </c>
      <c r="N69">
        <v>1.696E-3</v>
      </c>
      <c r="O69">
        <v>0</v>
      </c>
      <c r="P69">
        <v>2130</v>
      </c>
      <c r="Q69">
        <v>1</v>
      </c>
      <c r="R69">
        <v>2685</v>
      </c>
      <c r="S69">
        <v>199.92207300000001</v>
      </c>
      <c r="T69">
        <v>339.08797199999998</v>
      </c>
      <c r="U69">
        <v>848.92600000000004</v>
      </c>
      <c r="V69">
        <v>20</v>
      </c>
      <c r="W69">
        <v>0.2</v>
      </c>
      <c r="X69">
        <v>22</v>
      </c>
      <c r="Y69">
        <v>9.9381000000000004</v>
      </c>
      <c r="Z69">
        <v>1.6961010000000001</v>
      </c>
    </row>
    <row r="70" spans="1:26" x14ac:dyDescent="0.25">
      <c r="A70">
        <v>4.9750999999999997E-2</v>
      </c>
      <c r="B70">
        <v>0</v>
      </c>
      <c r="C70">
        <v>12</v>
      </c>
      <c r="D70">
        <v>13</v>
      </c>
      <c r="E70">
        <v>368.07600000000002</v>
      </c>
      <c r="F70">
        <v>11</v>
      </c>
      <c r="G70">
        <v>123.492817</v>
      </c>
      <c r="H70">
        <v>364931.56525099999</v>
      </c>
      <c r="I70">
        <v>17232397.792486001</v>
      </c>
      <c r="J70">
        <v>38772.895033000001</v>
      </c>
      <c r="K70">
        <v>1</v>
      </c>
      <c r="L70">
        <v>211.49080000000001</v>
      </c>
      <c r="M70">
        <v>23232265</v>
      </c>
      <c r="N70">
        <v>2.0929999999999998E-3</v>
      </c>
      <c r="O70">
        <v>0</v>
      </c>
      <c r="P70">
        <v>2131</v>
      </c>
      <c r="Q70">
        <v>1</v>
      </c>
      <c r="R70">
        <v>2743</v>
      </c>
      <c r="S70">
        <v>149.999841</v>
      </c>
      <c r="T70">
        <v>313.96882799999997</v>
      </c>
      <c r="U70">
        <v>636.94200000000001</v>
      </c>
      <c r="V70">
        <v>20.100000000000001</v>
      </c>
      <c r="W70">
        <v>0.1</v>
      </c>
      <c r="X70">
        <v>27</v>
      </c>
      <c r="Y70">
        <v>9.2019000000000002</v>
      </c>
      <c r="Z70">
        <v>2.0931280000000001</v>
      </c>
    </row>
    <row r="71" spans="1:26" x14ac:dyDescent="0.25">
      <c r="A71">
        <v>4.9750999999999997E-2</v>
      </c>
      <c r="B71">
        <v>0</v>
      </c>
      <c r="C71">
        <v>14</v>
      </c>
      <c r="D71">
        <v>15</v>
      </c>
      <c r="E71">
        <v>341.404</v>
      </c>
      <c r="F71">
        <v>12</v>
      </c>
      <c r="G71">
        <v>142.16665</v>
      </c>
      <c r="H71">
        <v>1168238.754562</v>
      </c>
      <c r="I71">
        <v>18400636.547047999</v>
      </c>
      <c r="J71">
        <v>41401.432230999999</v>
      </c>
      <c r="K71">
        <v>1</v>
      </c>
      <c r="L71">
        <v>227.18440000000001</v>
      </c>
      <c r="M71">
        <v>16131971</v>
      </c>
      <c r="N71">
        <v>2.9120000000000001E-3</v>
      </c>
      <c r="O71">
        <v>0</v>
      </c>
      <c r="P71">
        <v>2132</v>
      </c>
      <c r="Q71">
        <v>1</v>
      </c>
      <c r="R71">
        <v>2928</v>
      </c>
      <c r="S71">
        <v>99.999893999999998</v>
      </c>
      <c r="T71">
        <v>291.21761199999997</v>
      </c>
      <c r="U71">
        <v>424.62799999999999</v>
      </c>
      <c r="V71">
        <v>20.100000000000001</v>
      </c>
      <c r="W71">
        <v>0</v>
      </c>
      <c r="X71">
        <v>32</v>
      </c>
      <c r="Y71">
        <v>8.5350999999999999</v>
      </c>
      <c r="Z71">
        <v>2.9121790000000001</v>
      </c>
    </row>
    <row r="72" spans="1:26" x14ac:dyDescent="0.25">
      <c r="A72">
        <v>0.05</v>
      </c>
      <c r="B72">
        <v>0</v>
      </c>
      <c r="C72">
        <v>16</v>
      </c>
      <c r="D72">
        <v>17</v>
      </c>
      <c r="E72">
        <v>327.12200000000001</v>
      </c>
      <c r="F72">
        <v>13</v>
      </c>
      <c r="G72">
        <v>157.27275800000001</v>
      </c>
      <c r="H72">
        <v>1103636.5511980001</v>
      </c>
      <c r="I72">
        <v>19504273.098244999</v>
      </c>
      <c r="J72">
        <v>43884.614471000001</v>
      </c>
      <c r="K72">
        <v>1</v>
      </c>
      <c r="L72">
        <v>242.87799999999999</v>
      </c>
      <c r="M72">
        <v>12801218</v>
      </c>
      <c r="N72">
        <v>3.7209999999999999E-3</v>
      </c>
      <c r="O72">
        <v>0</v>
      </c>
      <c r="P72">
        <v>2133</v>
      </c>
      <c r="Q72">
        <v>1</v>
      </c>
      <c r="R72">
        <v>3103</v>
      </c>
      <c r="S72">
        <v>74.999213999999995</v>
      </c>
      <c r="T72">
        <v>279.03506599999997</v>
      </c>
      <c r="U72">
        <v>318.46800000000002</v>
      </c>
      <c r="V72">
        <v>20</v>
      </c>
      <c r="W72">
        <v>-0.1</v>
      </c>
      <c r="X72">
        <v>37</v>
      </c>
      <c r="Y72">
        <v>8.1780500000000007</v>
      </c>
      <c r="Z72">
        <v>3.720507</v>
      </c>
    </row>
    <row r="73" spans="1:26" x14ac:dyDescent="0.25">
      <c r="A73">
        <v>4.9750999999999997E-2</v>
      </c>
      <c r="B73">
        <v>0</v>
      </c>
      <c r="C73">
        <v>18</v>
      </c>
      <c r="D73">
        <v>19</v>
      </c>
      <c r="E73">
        <v>315.39999999999998</v>
      </c>
      <c r="F73">
        <v>14</v>
      </c>
      <c r="G73">
        <v>171.863901</v>
      </c>
      <c r="H73">
        <v>1045776.1742520001</v>
      </c>
      <c r="I73">
        <v>20550049.272498</v>
      </c>
      <c r="J73">
        <v>46237.610863000002</v>
      </c>
      <c r="K73">
        <v>1</v>
      </c>
      <c r="L73">
        <v>258.55599999999998</v>
      </c>
      <c r="M73">
        <v>9378904</v>
      </c>
      <c r="N73">
        <v>5.3810000000000004E-3</v>
      </c>
      <c r="O73">
        <v>0</v>
      </c>
      <c r="P73">
        <v>2134</v>
      </c>
      <c r="Q73">
        <v>1</v>
      </c>
      <c r="R73">
        <v>3270</v>
      </c>
      <c r="S73">
        <v>49.998063000000002</v>
      </c>
      <c r="T73">
        <v>269.03620000000001</v>
      </c>
      <c r="U73">
        <v>212.30600000000001</v>
      </c>
      <c r="V73">
        <v>20.100000000000001</v>
      </c>
      <c r="W73">
        <v>0.1</v>
      </c>
      <c r="X73">
        <v>42</v>
      </c>
      <c r="Y73">
        <v>7.8849999999999998</v>
      </c>
      <c r="Z73">
        <v>5.3809319999999996</v>
      </c>
    </row>
    <row r="74" spans="1:26" x14ac:dyDescent="0.25">
      <c r="A74">
        <v>4.9750999999999997E-2</v>
      </c>
      <c r="B74">
        <v>0</v>
      </c>
      <c r="C74">
        <v>20</v>
      </c>
      <c r="D74">
        <v>21</v>
      </c>
      <c r="E74">
        <v>312.14999999999998</v>
      </c>
      <c r="F74">
        <v>15</v>
      </c>
      <c r="G74">
        <v>182.012417</v>
      </c>
      <c r="H74">
        <v>989215.25427599996</v>
      </c>
      <c r="I74">
        <v>21539264.526774</v>
      </c>
      <c r="J74">
        <v>48463.345184999998</v>
      </c>
      <c r="K74">
        <v>1</v>
      </c>
      <c r="L74">
        <v>274.2808</v>
      </c>
      <c r="M74">
        <v>5971677</v>
      </c>
      <c r="N74">
        <v>1.0651000000000001E-2</v>
      </c>
      <c r="O74">
        <v>0</v>
      </c>
      <c r="P74">
        <v>2135</v>
      </c>
      <c r="Q74">
        <v>1</v>
      </c>
      <c r="R74">
        <v>3427</v>
      </c>
      <c r="S74">
        <v>24.999974000000002</v>
      </c>
      <c r="T74">
        <v>266.26395000000002</v>
      </c>
      <c r="U74">
        <v>106.157</v>
      </c>
      <c r="V74">
        <v>20.100000000000001</v>
      </c>
      <c r="W74">
        <v>0</v>
      </c>
      <c r="X74">
        <v>47</v>
      </c>
      <c r="Y74">
        <v>7.80375</v>
      </c>
      <c r="Z74">
        <v>10.650569000000001</v>
      </c>
    </row>
    <row r="75" spans="1:26" x14ac:dyDescent="0.25">
      <c r="A75">
        <v>4.9750999999999997E-2</v>
      </c>
      <c r="B75">
        <v>0</v>
      </c>
      <c r="C75">
        <v>22</v>
      </c>
      <c r="D75">
        <v>23</v>
      </c>
      <c r="E75">
        <v>319.08</v>
      </c>
      <c r="F75">
        <v>16</v>
      </c>
      <c r="G75">
        <v>185.96742399999999</v>
      </c>
      <c r="H75">
        <v>956614.664567</v>
      </c>
      <c r="I75">
        <v>22495879.191341002</v>
      </c>
      <c r="J75">
        <v>50615.728180999999</v>
      </c>
      <c r="K75">
        <v>1</v>
      </c>
      <c r="L75">
        <v>289.9744</v>
      </c>
      <c r="M75">
        <v>4212011</v>
      </c>
      <c r="N75">
        <v>2.2682999999999998E-2</v>
      </c>
      <c r="O75">
        <v>0</v>
      </c>
      <c r="P75">
        <v>2136</v>
      </c>
      <c r="Q75">
        <v>1</v>
      </c>
      <c r="R75">
        <v>3579</v>
      </c>
      <c r="S75">
        <v>11.999196</v>
      </c>
      <c r="T75">
        <v>272.17523999999997</v>
      </c>
      <c r="U75">
        <v>50.951999999999998</v>
      </c>
      <c r="V75">
        <v>20.100000000000001</v>
      </c>
      <c r="W75">
        <v>0</v>
      </c>
      <c r="X75">
        <v>52</v>
      </c>
      <c r="Y75">
        <v>7.9770000000000003</v>
      </c>
      <c r="Z75">
        <v>22.682790000000001</v>
      </c>
    </row>
    <row r="76" spans="1:26" x14ac:dyDescent="0.25">
      <c r="A76">
        <v>4.9750999999999997E-2</v>
      </c>
      <c r="B76">
        <v>0</v>
      </c>
      <c r="C76">
        <v>24</v>
      </c>
      <c r="D76">
        <v>25</v>
      </c>
      <c r="E76">
        <v>345.54199999999997</v>
      </c>
      <c r="F76">
        <v>17</v>
      </c>
      <c r="G76">
        <v>178.89368899999999</v>
      </c>
      <c r="H76">
        <v>938981.517613</v>
      </c>
      <c r="I76">
        <v>23434860.708953999</v>
      </c>
      <c r="J76">
        <v>52728.436594999999</v>
      </c>
      <c r="K76">
        <v>1</v>
      </c>
      <c r="L76">
        <v>305.63679999999999</v>
      </c>
      <c r="M76">
        <v>3381975</v>
      </c>
      <c r="N76">
        <v>4.9142999999999999E-2</v>
      </c>
      <c r="O76">
        <v>0</v>
      </c>
      <c r="P76">
        <v>2137</v>
      </c>
      <c r="Q76">
        <v>1</v>
      </c>
      <c r="R76">
        <v>3729</v>
      </c>
      <c r="S76">
        <v>5.9977140000000002</v>
      </c>
      <c r="T76">
        <v>294.74732599999999</v>
      </c>
      <c r="U76">
        <v>25.468</v>
      </c>
      <c r="V76">
        <v>20.100000000000001</v>
      </c>
      <c r="W76">
        <v>0</v>
      </c>
      <c r="X76">
        <v>57</v>
      </c>
      <c r="Y76">
        <v>8.6385500000000004</v>
      </c>
      <c r="Z76">
        <v>49.143278000000002</v>
      </c>
    </row>
    <row r="77" spans="1:26" x14ac:dyDescent="0.25">
      <c r="A77">
        <v>4.9750999999999997E-2</v>
      </c>
      <c r="B77">
        <v>0</v>
      </c>
      <c r="C77">
        <v>26</v>
      </c>
      <c r="D77">
        <v>27</v>
      </c>
      <c r="E77">
        <v>390.38</v>
      </c>
      <c r="F77">
        <v>18</v>
      </c>
      <c r="G77">
        <v>164.61292</v>
      </c>
      <c r="H77">
        <v>927422.75000999996</v>
      </c>
      <c r="I77">
        <v>24362283.458964001</v>
      </c>
      <c r="J77">
        <v>54815.137782999998</v>
      </c>
      <c r="K77">
        <v>1</v>
      </c>
      <c r="L77">
        <v>318.28840000000002</v>
      </c>
      <c r="M77">
        <v>2704639</v>
      </c>
      <c r="N77">
        <v>0.11183999999999999</v>
      </c>
      <c r="O77">
        <v>0</v>
      </c>
      <c r="P77">
        <v>2138</v>
      </c>
      <c r="Q77">
        <v>1</v>
      </c>
      <c r="R77">
        <v>3877</v>
      </c>
      <c r="S77">
        <v>2.977427</v>
      </c>
      <c r="T77">
        <v>332.99414000000002</v>
      </c>
      <c r="U77">
        <v>12.643000000000001</v>
      </c>
      <c r="V77">
        <v>20.100000000000001</v>
      </c>
      <c r="W77">
        <v>0</v>
      </c>
      <c r="X77">
        <v>59</v>
      </c>
      <c r="Y77">
        <v>9.7594999999999992</v>
      </c>
      <c r="Z77">
        <v>111.839584</v>
      </c>
    </row>
    <row r="78" spans="1:26" x14ac:dyDescent="0.25">
      <c r="A78">
        <v>4.9750999999999997E-2</v>
      </c>
      <c r="B78">
        <v>0</v>
      </c>
      <c r="C78">
        <v>28</v>
      </c>
      <c r="D78">
        <v>29</v>
      </c>
      <c r="E78">
        <v>437.40800000000002</v>
      </c>
      <c r="F78">
        <v>19</v>
      </c>
      <c r="G78">
        <v>152.49730199999999</v>
      </c>
      <c r="H78">
        <v>925769.59683199995</v>
      </c>
      <c r="I78">
        <v>25288053.055796001</v>
      </c>
      <c r="J78">
        <v>56898.119376000002</v>
      </c>
      <c r="K78">
        <v>1</v>
      </c>
      <c r="L78">
        <v>330.97120000000001</v>
      </c>
      <c r="M78">
        <v>2535118</v>
      </c>
      <c r="N78">
        <v>0.25761400000000001</v>
      </c>
      <c r="O78">
        <v>0</v>
      </c>
      <c r="P78">
        <v>2139</v>
      </c>
      <c r="Q78">
        <v>1</v>
      </c>
      <c r="R78">
        <v>4025</v>
      </c>
      <c r="S78">
        <v>1.4483250000000001</v>
      </c>
      <c r="T78">
        <v>373.10902399999998</v>
      </c>
      <c r="U78">
        <v>6.15</v>
      </c>
      <c r="V78">
        <v>20.100000000000001</v>
      </c>
      <c r="W78">
        <v>0</v>
      </c>
      <c r="X78">
        <v>61</v>
      </c>
      <c r="Y78">
        <v>10.9352</v>
      </c>
      <c r="Z78">
        <v>257.61415699999998</v>
      </c>
    </row>
    <row r="79" spans="1:26" x14ac:dyDescent="0.25">
      <c r="A79">
        <v>4.9750999999999997E-2</v>
      </c>
      <c r="B79">
        <v>0</v>
      </c>
      <c r="C79">
        <v>30</v>
      </c>
      <c r="D79">
        <v>31</v>
      </c>
      <c r="E79">
        <v>385.17399999999998</v>
      </c>
      <c r="F79">
        <v>20</v>
      </c>
      <c r="G79">
        <v>179.51944800000001</v>
      </c>
      <c r="H79">
        <v>926048.75875499996</v>
      </c>
      <c r="I79">
        <v>26214101.814551</v>
      </c>
      <c r="J79">
        <v>58981.729082999998</v>
      </c>
      <c r="K79">
        <v>1</v>
      </c>
      <c r="L79">
        <v>343.60719999999998</v>
      </c>
      <c r="M79">
        <v>2705034</v>
      </c>
      <c r="N79">
        <v>0.110252</v>
      </c>
      <c r="O79">
        <v>0</v>
      </c>
      <c r="P79">
        <v>2140</v>
      </c>
      <c r="Q79">
        <v>1</v>
      </c>
      <c r="R79">
        <v>4171</v>
      </c>
      <c r="S79">
        <v>2.9800170000000001</v>
      </c>
      <c r="T79">
        <v>328.55342200000001</v>
      </c>
      <c r="U79">
        <v>12.654</v>
      </c>
      <c r="V79">
        <v>20.100000000000001</v>
      </c>
      <c r="W79">
        <v>0</v>
      </c>
      <c r="X79">
        <v>63</v>
      </c>
      <c r="Y79">
        <v>9.6293500000000005</v>
      </c>
      <c r="Z79">
        <v>110.252197</v>
      </c>
    </row>
    <row r="80" spans="1:26" x14ac:dyDescent="0.25">
      <c r="A80">
        <v>4.9505E-2</v>
      </c>
      <c r="B80">
        <v>0</v>
      </c>
      <c r="C80">
        <v>32</v>
      </c>
      <c r="D80">
        <v>33</v>
      </c>
      <c r="E80">
        <v>339.64</v>
      </c>
      <c r="F80">
        <v>21</v>
      </c>
      <c r="G80">
        <v>210.869935</v>
      </c>
      <c r="H80">
        <v>937784.696475</v>
      </c>
      <c r="I80">
        <v>27151886.511025999</v>
      </c>
      <c r="J80">
        <v>61091.744650000001</v>
      </c>
      <c r="K80">
        <v>1</v>
      </c>
      <c r="L80">
        <v>359.30079999999998</v>
      </c>
      <c r="M80">
        <v>3387141</v>
      </c>
      <c r="N80">
        <v>4.8306000000000002E-2</v>
      </c>
      <c r="O80">
        <v>0</v>
      </c>
      <c r="P80">
        <v>2141</v>
      </c>
      <c r="Q80">
        <v>1</v>
      </c>
      <c r="R80">
        <v>4320</v>
      </c>
      <c r="S80">
        <v>5.9974790000000002</v>
      </c>
      <c r="T80">
        <v>289.71292</v>
      </c>
      <c r="U80">
        <v>25.466999999999999</v>
      </c>
      <c r="V80">
        <v>20.2</v>
      </c>
      <c r="W80">
        <v>0.1</v>
      </c>
      <c r="X80">
        <v>68</v>
      </c>
      <c r="Y80">
        <v>8.4909999999999997</v>
      </c>
      <c r="Z80">
        <v>48.305787000000002</v>
      </c>
    </row>
    <row r="81" spans="1:26" x14ac:dyDescent="0.25">
      <c r="A81">
        <v>4.9505E-2</v>
      </c>
      <c r="B81">
        <v>0</v>
      </c>
      <c r="C81">
        <v>34</v>
      </c>
      <c r="D81">
        <v>35</v>
      </c>
      <c r="E81">
        <v>312.89800000000002</v>
      </c>
      <c r="F81">
        <v>22</v>
      </c>
      <c r="G81">
        <v>236.92674500000001</v>
      </c>
      <c r="H81">
        <v>953100.479024</v>
      </c>
      <c r="I81">
        <v>28104986.990051001</v>
      </c>
      <c r="J81">
        <v>63236.220728</v>
      </c>
      <c r="K81">
        <v>1</v>
      </c>
      <c r="L81">
        <v>374.99439999999998</v>
      </c>
      <c r="M81">
        <v>4221269</v>
      </c>
      <c r="N81">
        <v>2.2242999999999999E-2</v>
      </c>
      <c r="O81">
        <v>0</v>
      </c>
      <c r="P81">
        <v>2142</v>
      </c>
      <c r="Q81">
        <v>1</v>
      </c>
      <c r="R81">
        <v>4471</v>
      </c>
      <c r="S81">
        <v>11.999432000000001</v>
      </c>
      <c r="T81">
        <v>266.901994</v>
      </c>
      <c r="U81">
        <v>50.953000000000003</v>
      </c>
      <c r="V81">
        <v>20.2</v>
      </c>
      <c r="W81">
        <v>0</v>
      </c>
      <c r="X81">
        <v>73</v>
      </c>
      <c r="Y81">
        <v>7.8224499999999999</v>
      </c>
      <c r="Z81">
        <v>22.242887</v>
      </c>
    </row>
    <row r="82" spans="1:26" x14ac:dyDescent="0.25">
      <c r="A82">
        <v>4.9505E-2</v>
      </c>
      <c r="B82">
        <v>0</v>
      </c>
      <c r="C82">
        <v>36</v>
      </c>
      <c r="D82">
        <v>37</v>
      </c>
      <c r="E82">
        <v>297.87400000000002</v>
      </c>
      <c r="F82">
        <v>23</v>
      </c>
      <c r="G82">
        <v>257.55686300000002</v>
      </c>
      <c r="H82">
        <v>980225.30415500002</v>
      </c>
      <c r="I82">
        <v>29085212.294206001</v>
      </c>
      <c r="J82">
        <v>65441.727661999998</v>
      </c>
      <c r="K82">
        <v>1</v>
      </c>
      <c r="L82">
        <v>390.65679999999998</v>
      </c>
      <c r="M82">
        <v>6004818</v>
      </c>
      <c r="N82">
        <v>1.0163999999999999E-2</v>
      </c>
      <c r="O82">
        <v>0</v>
      </c>
      <c r="P82">
        <v>2143</v>
      </c>
      <c r="Q82">
        <v>1</v>
      </c>
      <c r="R82">
        <v>4627</v>
      </c>
      <c r="S82">
        <v>24.999503000000001</v>
      </c>
      <c r="T82">
        <v>254.086522</v>
      </c>
      <c r="U82">
        <v>106.155</v>
      </c>
      <c r="V82">
        <v>20.2</v>
      </c>
      <c r="W82">
        <v>0</v>
      </c>
      <c r="X82">
        <v>78</v>
      </c>
      <c r="Y82">
        <v>7.4468500000000004</v>
      </c>
      <c r="Z82">
        <v>10.163663</v>
      </c>
    </row>
    <row r="83" spans="1:26" x14ac:dyDescent="0.25">
      <c r="A83">
        <v>4.9505E-2</v>
      </c>
      <c r="B83">
        <v>0</v>
      </c>
      <c r="C83">
        <v>38</v>
      </c>
      <c r="D83">
        <v>39</v>
      </c>
      <c r="E83">
        <v>297.95400000000001</v>
      </c>
      <c r="F83">
        <v>24</v>
      </c>
      <c r="G83">
        <v>266.66636699999998</v>
      </c>
      <c r="H83">
        <v>1036799.701563</v>
      </c>
      <c r="I83">
        <v>30122011.995769002</v>
      </c>
      <c r="J83">
        <v>67774.526989999998</v>
      </c>
      <c r="K83">
        <v>1</v>
      </c>
      <c r="L83">
        <v>406.31920000000002</v>
      </c>
      <c r="M83">
        <v>9429335</v>
      </c>
      <c r="N83">
        <v>5.0829999999999998E-3</v>
      </c>
      <c r="O83">
        <v>0</v>
      </c>
      <c r="P83">
        <v>2144</v>
      </c>
      <c r="Q83">
        <v>1</v>
      </c>
      <c r="R83">
        <v>4791</v>
      </c>
      <c r="S83">
        <v>49.998063000000002</v>
      </c>
      <c r="T83">
        <v>254.15476200000001</v>
      </c>
      <c r="U83">
        <v>212.30600000000001</v>
      </c>
      <c r="V83">
        <v>20.2</v>
      </c>
      <c r="W83">
        <v>0</v>
      </c>
      <c r="X83">
        <v>83</v>
      </c>
      <c r="Y83">
        <v>7.4488500000000002</v>
      </c>
      <c r="Z83">
        <v>5.0832920000000001</v>
      </c>
    </row>
    <row r="84" spans="1:26" x14ac:dyDescent="0.25">
      <c r="A84">
        <v>4.9505E-2</v>
      </c>
      <c r="B84">
        <v>0</v>
      </c>
      <c r="C84">
        <v>40</v>
      </c>
      <c r="D84">
        <v>41</v>
      </c>
      <c r="E84">
        <v>298.18400000000003</v>
      </c>
      <c r="F84">
        <v>25</v>
      </c>
      <c r="G84">
        <v>276.158297</v>
      </c>
      <c r="H84">
        <v>1096266.1549209999</v>
      </c>
      <c r="I84">
        <v>31218278.150690001</v>
      </c>
      <c r="J84">
        <v>70241.125839</v>
      </c>
      <c r="K84">
        <v>1</v>
      </c>
      <c r="L84">
        <v>422.04399999999998</v>
      </c>
      <c r="M84">
        <v>12869990</v>
      </c>
      <c r="N84">
        <v>3.3909999999999999E-3</v>
      </c>
      <c r="O84">
        <v>0</v>
      </c>
      <c r="P84">
        <v>2145</v>
      </c>
      <c r="Q84">
        <v>1</v>
      </c>
      <c r="R84">
        <v>4965</v>
      </c>
      <c r="S84">
        <v>74.998743000000005</v>
      </c>
      <c r="T84">
        <v>254.35095200000001</v>
      </c>
      <c r="U84">
        <v>318.46600000000001</v>
      </c>
      <c r="V84">
        <v>20.2</v>
      </c>
      <c r="W84">
        <v>0</v>
      </c>
      <c r="X84">
        <v>88</v>
      </c>
      <c r="Y84">
        <v>7.4546000000000001</v>
      </c>
      <c r="Z84">
        <v>3.3914029999999999</v>
      </c>
    </row>
    <row r="85" spans="1:26" x14ac:dyDescent="0.25">
      <c r="A85">
        <v>4.9750999999999997E-2</v>
      </c>
      <c r="B85">
        <v>0</v>
      </c>
      <c r="C85">
        <v>42</v>
      </c>
      <c r="D85">
        <v>43</v>
      </c>
      <c r="E85">
        <v>301.42599999999999</v>
      </c>
      <c r="F85">
        <v>26</v>
      </c>
      <c r="G85">
        <v>283.28585299999997</v>
      </c>
      <c r="H85">
        <v>1153914.018831</v>
      </c>
      <c r="I85">
        <v>32372192.169521</v>
      </c>
      <c r="J85">
        <v>72837.432381000006</v>
      </c>
      <c r="K85">
        <v>1</v>
      </c>
      <c r="L85">
        <v>437.73759999999999</v>
      </c>
      <c r="M85">
        <v>16200764</v>
      </c>
      <c r="N85">
        <v>2.5709999999999999E-3</v>
      </c>
      <c r="O85">
        <v>0</v>
      </c>
      <c r="P85">
        <v>2146</v>
      </c>
      <c r="Q85">
        <v>1</v>
      </c>
      <c r="R85">
        <v>5148</v>
      </c>
      <c r="S85">
        <v>100.00013</v>
      </c>
      <c r="T85">
        <v>257.116378</v>
      </c>
      <c r="U85">
        <v>424.62900000000002</v>
      </c>
      <c r="V85">
        <v>20.100000000000001</v>
      </c>
      <c r="W85">
        <v>-0.1</v>
      </c>
      <c r="X85">
        <v>93</v>
      </c>
      <c r="Y85">
        <v>7.5356500000000004</v>
      </c>
      <c r="Z85">
        <v>2.5711599999999999</v>
      </c>
    </row>
    <row r="86" spans="1:26" x14ac:dyDescent="0.25">
      <c r="A86">
        <v>4.9750999999999997E-2</v>
      </c>
      <c r="B86">
        <v>0</v>
      </c>
      <c r="C86">
        <v>44</v>
      </c>
      <c r="D86">
        <v>45</v>
      </c>
      <c r="E86">
        <v>307.04199999999997</v>
      </c>
      <c r="F86">
        <v>27</v>
      </c>
      <c r="G86">
        <v>288.98477800000001</v>
      </c>
      <c r="H86">
        <v>1266512.736482</v>
      </c>
      <c r="I86">
        <v>33638704.906002998</v>
      </c>
      <c r="J86">
        <v>75687.086039000002</v>
      </c>
      <c r="K86">
        <v>1</v>
      </c>
      <c r="L86">
        <v>453.43119999999999</v>
      </c>
      <c r="M86">
        <v>23167415</v>
      </c>
      <c r="N86">
        <v>1.7459999999999999E-3</v>
      </c>
      <c r="O86">
        <v>0</v>
      </c>
      <c r="P86">
        <v>2147</v>
      </c>
      <c r="Q86">
        <v>1</v>
      </c>
      <c r="R86">
        <v>5350</v>
      </c>
      <c r="S86">
        <v>149.99889899999999</v>
      </c>
      <c r="T86">
        <v>261.90682600000002</v>
      </c>
      <c r="U86">
        <v>636.93799999999999</v>
      </c>
      <c r="V86">
        <v>20.100000000000001</v>
      </c>
      <c r="W86">
        <v>0</v>
      </c>
      <c r="X86">
        <v>98</v>
      </c>
      <c r="Y86">
        <v>7.67605</v>
      </c>
      <c r="Z86">
        <v>1.7460580000000001</v>
      </c>
    </row>
    <row r="87" spans="1:26" x14ac:dyDescent="0.25">
      <c r="A87">
        <v>4.9750999999999997E-2</v>
      </c>
      <c r="B87">
        <v>0</v>
      </c>
      <c r="C87">
        <v>46</v>
      </c>
      <c r="D87">
        <v>47</v>
      </c>
      <c r="E87">
        <v>320.13799999999998</v>
      </c>
      <c r="F87">
        <v>28</v>
      </c>
      <c r="G87">
        <v>288.60428999999999</v>
      </c>
      <c r="H87">
        <v>1388583.8272229999</v>
      </c>
      <c r="I87">
        <v>35027288.733226001</v>
      </c>
      <c r="J87">
        <v>78811.399650000007</v>
      </c>
      <c r="K87">
        <v>1</v>
      </c>
      <c r="L87">
        <v>469.12479999999999</v>
      </c>
      <c r="M87">
        <v>30222135</v>
      </c>
      <c r="N87">
        <v>1.366E-3</v>
      </c>
      <c r="O87">
        <v>0</v>
      </c>
      <c r="P87">
        <v>2148</v>
      </c>
      <c r="Q87">
        <v>1</v>
      </c>
      <c r="R87">
        <v>5571</v>
      </c>
      <c r="S87">
        <v>199.95692700000001</v>
      </c>
      <c r="T87">
        <v>273.07771400000001</v>
      </c>
      <c r="U87">
        <v>849.07399999999996</v>
      </c>
      <c r="V87">
        <v>20.100000000000001</v>
      </c>
      <c r="W87">
        <v>0</v>
      </c>
      <c r="X87">
        <v>103</v>
      </c>
      <c r="Y87">
        <v>8.0034500000000008</v>
      </c>
      <c r="Z87">
        <v>1.365683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TPS1 pH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Cunningham, Michael</cp:lastModifiedBy>
  <dcterms:created xsi:type="dcterms:W3CDTF">2012-09-21T00:58:52Z</dcterms:created>
  <dcterms:modified xsi:type="dcterms:W3CDTF">2012-09-24T01:51:45Z</dcterms:modified>
</cp:coreProperties>
</file>